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Форма для заполнения" sheetId="1" r:id="rId1"/>
  </sheets>
  <definedNames>
    <definedName name="_xlnm.Print_Titles" localSheetId="0">'Форма для заполнения'!$10:$14</definedName>
    <definedName name="_xlnm.Print_Area" localSheetId="0">'Форма для заполнения'!$A$1:$R$24</definedName>
  </definedNames>
  <calcPr fullCalcOnLoad="1"/>
</workbook>
</file>

<file path=xl/sharedStrings.xml><?xml version="1.0" encoding="utf-8"?>
<sst xmlns="http://schemas.openxmlformats.org/spreadsheetml/2006/main" count="58" uniqueCount="46">
  <si>
    <t>место нахождения юридического лица</t>
  </si>
  <si>
    <t>Дата начала осуществления регулярных перевозок</t>
  </si>
  <si>
    <t>Наименование маршрута регулярных перевозок</t>
  </si>
  <si>
    <t>наименование юридического лица, фамилия, имя и, если имеется, отчество индивидуального предпринимателя</t>
  </si>
  <si>
    <t>Вид</t>
  </si>
  <si>
    <t>Данные о транспортных средствах, которые используются для перевозок по маршруту регулярных перевозок</t>
  </si>
  <si>
    <t>Б</t>
  </si>
  <si>
    <t>С</t>
  </si>
  <si>
    <t>М</t>
  </si>
  <si>
    <t>ОМ</t>
  </si>
  <si>
    <t>Порядковый номер мар-шрута</t>
  </si>
  <si>
    <t xml:space="preserve">Регистрационный номер маршрута </t>
  </si>
  <si>
    <t>Наименования промежуточных остановочных пунктов по маршруту регулярных перевозок или наименования поселений, в границах которых расположены промежуточные остановочные пункты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</si>
  <si>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</si>
  <si>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r>
      <t>Протяженность маршрута регулярных перевозок</t>
    </r>
    <r>
      <rPr>
        <sz val="12"/>
        <rFont val="Times New Roman"/>
        <family val="0"/>
      </rPr>
      <t>, км</t>
    </r>
  </si>
  <si>
    <r>
      <t>Порядок посадки и высадки пассажиров</t>
    </r>
    <r>
      <rPr>
        <vertAlign val="superscript"/>
        <sz val="12"/>
        <rFont val="Times New Roman"/>
        <family val="1"/>
      </rPr>
      <t>1</t>
    </r>
  </si>
  <si>
    <t>Примечания:</t>
  </si>
  <si>
    <t>Вид регулярных перевозок</t>
  </si>
  <si>
    <t>Всего транспортных средств</t>
  </si>
  <si>
    <r>
      <t>Экологические характеристики</t>
    </r>
    <r>
      <rPr>
        <vertAlign val="superscript"/>
        <sz val="12"/>
        <rFont val="Times New Roman"/>
        <family val="1"/>
      </rPr>
      <t>3</t>
    </r>
  </si>
  <si>
    <r>
      <t xml:space="preserve">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 xml:space="preserve"> - указываются экологические характеристики транспортных средств, которые допускается использовать для перевозок по маршруту регулярных перевозок в соответствии с ограничениями, установленными нормативными правовыми актами субъектов Российской Федерации, по территориям которых проходит данный маршрут, например, "Евро-2 и выше". Если таких ограничений не установлено, делается запись "любой".</t>
    </r>
  </si>
  <si>
    <r>
      <t xml:space="preserve">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- </t>
    </r>
    <r>
      <rPr>
        <sz val="12"/>
        <rFont val="Times New Roman"/>
        <family val="0"/>
      </rPr>
      <t xml:space="preserve"> автобусы классифицируются по габаритной длине в метрах: «ОМ» – автобусы особо малого класса (длина до 5,0 метров включительно), «М» – автобусы малого класса (длина более чем  5,0 метров до 7,5 метра включительно), «С» – автобусы среднего класса (длина более чем  7,5 метра до 10,0 метров включительно), «Б» – автобусы большого класса (длина более чем 10,0 метров до 16,0 метров включительно);</t>
    </r>
  </si>
  <si>
    <r>
      <t>1</t>
    </r>
    <r>
      <rPr>
        <sz val="12"/>
        <rFont val="Times New Roman"/>
        <family val="1"/>
      </rPr>
      <t>- только в установленных остановочных пунктах ("остановочные пункты"), в любом не запрещенном правилами дорожного движения месте по маршруту регулярных перевозок ("в любом месте");</t>
    </r>
  </si>
  <si>
    <t>Данные о юридических лицах, индивидуальных предпринимателях (в том числе участниках договора простого товарищества), осуществляющих перевозки по маршруту регулярных перевозок</t>
  </si>
  <si>
    <r>
      <t>Максимальное количество транспортных средств каждого класса</t>
    </r>
    <r>
      <rPr>
        <vertAlign val="superscript"/>
        <sz val="12"/>
        <rFont val="Times New Roman"/>
        <family val="1"/>
      </rPr>
      <t>2</t>
    </r>
  </si>
  <si>
    <t>городское сообщение</t>
  </si>
  <si>
    <t>Реестр городских маршрутов регулярных перевозок в муниципальном образовании "Город Покров"</t>
  </si>
  <si>
    <t>Мотель г. Покров - Ж/Д станция Покров</t>
  </si>
  <si>
    <t>Райтоп,Начальная школа,Полиция,м-н Рябинушка,м-н Авиком,ЗМЗ,Крафт,ЖБИ,Бупром</t>
  </si>
  <si>
    <t>ул. Ленина,ул. Герасимова,ул. Франца-Штольверка,ул. Вокзальная.</t>
  </si>
  <si>
    <t>остановочные пункты</t>
  </si>
  <si>
    <t>Регулярные перевозки пассажиров и багажа транспортом общего пользования</t>
  </si>
  <si>
    <t>автобус</t>
  </si>
  <si>
    <t>3,4 класс</t>
  </si>
  <si>
    <t>01.01.2007 г.</t>
  </si>
  <si>
    <t>Индивидуальный предприниматель Мосягин Александр Николавеич</t>
  </si>
  <si>
    <t>601125,Владимирская область, Петушинский район, пос. Вольгинский, ул. Старовская,д. 22, кв.53</t>
  </si>
  <si>
    <t>Райтоп г. Покров- Ж/Д станция Покров</t>
  </si>
  <si>
    <t>кафе Минутка,Поликлиника,Полиция,м-н Рябинушка,м-н Авиком,ЗМЗ,Крафт,ЖБИ,Бупром</t>
  </si>
  <si>
    <t>ул. 3 Интернационала,Больничный проезд,ул. Ленина,ул. Герасимова,ул. Франца-Штольверка,ул. Вокзальная.</t>
  </si>
  <si>
    <t>4 класс</t>
  </si>
  <si>
    <t>3 класс</t>
  </si>
  <si>
    <t>ул. Ленина,пос. Введенский</t>
  </si>
  <si>
    <t>Евросеть,Райтоп,п. Введенский</t>
  </si>
  <si>
    <t>г. Покров - пос. Введенский</t>
  </si>
  <si>
    <t>16,7 км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</si>
</sst>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0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h:mm;@"/>
    <numFmt numFmtId="184" formatCode="dd/mm/yy"/>
    <numFmt numFmtId="185" formatCode="0.0%"/>
    <numFmt numFmtId="186" formatCode="#,##0.000"/>
    <numFmt numFmtId="187" formatCode="0.00000000"/>
    <numFmt numFmtId="188" formatCode="[$-FC19]d\ mmmm\ yyyy\ &quot;г.&quot;"/>
    <numFmt numFmtId="189" formatCode="dd/mm/yy;@"/>
  </numFmts>
  <fonts count="41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 wrapText="1"/>
    </xf>
    <xf numFmtId="173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wrapText="1"/>
    </xf>
    <xf numFmtId="0" fontId="0" fillId="32" borderId="10" xfId="0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right"/>
    </xf>
    <xf numFmtId="0" fontId="0" fillId="32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justify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4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60" zoomScaleNormal="60" zoomScalePageLayoutView="0" workbookViewId="0" topLeftCell="A1">
      <pane ySplit="540" topLeftCell="A7" activePane="bottomLeft" state="split"/>
      <selection pane="topLeft" activeCell="A1" sqref="A1:R1"/>
      <selection pane="bottomLeft" activeCell="F9" sqref="F9"/>
    </sheetView>
  </sheetViews>
  <sheetFormatPr defaultColWidth="9.00390625" defaultRowHeight="15.75" outlineLevelRow="1"/>
  <cols>
    <col min="1" max="1" width="10.25390625" style="1" customWidth="1"/>
    <col min="2" max="2" width="6.625" style="1" customWidth="1"/>
    <col min="3" max="3" width="20.375" style="0" customWidth="1"/>
    <col min="4" max="4" width="34.25390625" style="0" customWidth="1"/>
    <col min="5" max="5" width="32.00390625" style="0" customWidth="1"/>
    <col min="6" max="6" width="14.625" style="0" customWidth="1"/>
    <col min="7" max="7" width="14.00390625" style="0" customWidth="1"/>
    <col min="8" max="8" width="12.00390625" style="0" customWidth="1"/>
    <col min="9" max="9" width="9.375" style="0" customWidth="1"/>
    <col min="10" max="13" width="7.375" style="0" customWidth="1"/>
    <col min="14" max="14" width="19.50390625" style="0" bestFit="1" customWidth="1"/>
    <col min="15" max="15" width="15.375" style="0" customWidth="1"/>
    <col min="16" max="16" width="14.375" style="0" customWidth="1"/>
    <col min="17" max="17" width="25.00390625" style="0" customWidth="1"/>
    <col min="18" max="18" width="19.375" style="0" customWidth="1"/>
  </cols>
  <sheetData>
    <row r="1" spans="1:18" ht="29.25" customHeight="1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98.25" customHeight="1">
      <c r="A2" s="46" t="s">
        <v>11</v>
      </c>
      <c r="B2" s="27" t="s">
        <v>10</v>
      </c>
      <c r="C2" s="27" t="s">
        <v>2</v>
      </c>
      <c r="D2" s="27" t="s">
        <v>12</v>
      </c>
      <c r="E2" s="27" t="s">
        <v>13</v>
      </c>
      <c r="F2" s="27" t="s">
        <v>14</v>
      </c>
      <c r="G2" s="27" t="s">
        <v>15</v>
      </c>
      <c r="H2" s="45" t="s">
        <v>17</v>
      </c>
      <c r="I2" s="30" t="s">
        <v>5</v>
      </c>
      <c r="J2" s="30"/>
      <c r="K2" s="30"/>
      <c r="L2" s="30"/>
      <c r="M2" s="30"/>
      <c r="N2" s="30"/>
      <c r="O2" s="30"/>
      <c r="P2" s="27" t="s">
        <v>1</v>
      </c>
      <c r="Q2" s="52" t="s">
        <v>23</v>
      </c>
      <c r="R2" s="53"/>
    </row>
    <row r="3" spans="1:18" ht="67.5" customHeight="1">
      <c r="A3" s="47"/>
      <c r="B3" s="28"/>
      <c r="C3" s="28"/>
      <c r="D3" s="28"/>
      <c r="E3" s="28"/>
      <c r="F3" s="28"/>
      <c r="G3" s="28"/>
      <c r="H3" s="28"/>
      <c r="I3" s="29" t="s">
        <v>4</v>
      </c>
      <c r="J3" s="31" t="s">
        <v>24</v>
      </c>
      <c r="K3" s="32"/>
      <c r="L3" s="32"/>
      <c r="M3" s="33"/>
      <c r="N3" s="29" t="s">
        <v>18</v>
      </c>
      <c r="O3" s="29" t="s">
        <v>19</v>
      </c>
      <c r="P3" s="28"/>
      <c r="Q3" s="34" t="s">
        <v>3</v>
      </c>
      <c r="R3" s="50" t="s">
        <v>0</v>
      </c>
    </row>
    <row r="4" spans="1:18" ht="32.25" customHeight="1">
      <c r="A4" s="48"/>
      <c r="B4" s="49"/>
      <c r="C4" s="49"/>
      <c r="D4" s="28"/>
      <c r="E4" s="28"/>
      <c r="F4" s="28"/>
      <c r="G4" s="28"/>
      <c r="H4" s="28"/>
      <c r="I4" s="28"/>
      <c r="J4" s="14" t="s">
        <v>6</v>
      </c>
      <c r="K4" s="14" t="s">
        <v>7</v>
      </c>
      <c r="L4" s="14" t="s">
        <v>8</v>
      </c>
      <c r="M4" s="14" t="s">
        <v>9</v>
      </c>
      <c r="N4" s="28"/>
      <c r="O4" s="28"/>
      <c r="P4" s="28"/>
      <c r="Q4" s="35"/>
      <c r="R4" s="51"/>
    </row>
    <row r="5" spans="1:18" ht="15.75" customHeight="1" hidden="1" outlineLevel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36">
        <v>10</v>
      </c>
      <c r="K5" s="36"/>
      <c r="L5" s="36"/>
      <c r="M5" s="36"/>
      <c r="N5" s="13">
        <v>11</v>
      </c>
      <c r="O5" s="13">
        <v>12</v>
      </c>
      <c r="P5" s="13">
        <v>13</v>
      </c>
      <c r="Q5" s="11">
        <v>14</v>
      </c>
      <c r="R5" s="11">
        <v>15</v>
      </c>
    </row>
    <row r="6" spans="1:18" ht="15.75" customHeight="1" collapsed="1">
      <c r="A6" s="39" t="s">
        <v>25</v>
      </c>
      <c r="B6" s="40"/>
      <c r="C6" s="40"/>
      <c r="D6" s="17"/>
      <c r="E6" s="18"/>
      <c r="F6" s="19"/>
      <c r="G6" s="20"/>
      <c r="H6" s="20"/>
      <c r="I6" s="20"/>
      <c r="J6" s="21"/>
      <c r="K6" s="21"/>
      <c r="L6" s="21"/>
      <c r="M6" s="21"/>
      <c r="N6" s="22"/>
      <c r="O6" s="16"/>
      <c r="P6" s="41"/>
      <c r="Q6" s="42"/>
      <c r="R6" s="17"/>
    </row>
    <row r="7" spans="1:18" ht="139.5" customHeight="1">
      <c r="A7" s="2">
        <v>1</v>
      </c>
      <c r="B7" s="2">
        <v>1</v>
      </c>
      <c r="C7" s="5" t="s">
        <v>27</v>
      </c>
      <c r="D7" s="5" t="s">
        <v>28</v>
      </c>
      <c r="E7" s="5" t="s">
        <v>29</v>
      </c>
      <c r="F7" s="3" t="s">
        <v>45</v>
      </c>
      <c r="G7" s="4" t="s">
        <v>30</v>
      </c>
      <c r="H7" s="26" t="s">
        <v>31</v>
      </c>
      <c r="I7" s="3" t="s">
        <v>32</v>
      </c>
      <c r="J7" s="8">
        <v>2</v>
      </c>
      <c r="K7" s="15"/>
      <c r="L7" s="15"/>
      <c r="M7" s="15"/>
      <c r="N7" s="23">
        <v>2</v>
      </c>
      <c r="O7" s="3" t="s">
        <v>33</v>
      </c>
      <c r="P7" s="25" t="s">
        <v>34</v>
      </c>
      <c r="Q7" s="5" t="s">
        <v>35</v>
      </c>
      <c r="R7" s="24" t="s">
        <v>36</v>
      </c>
    </row>
    <row r="8" spans="1:18" ht="149.25" customHeight="1">
      <c r="A8" s="5">
        <v>2</v>
      </c>
      <c r="B8" s="5">
        <v>2</v>
      </c>
      <c r="C8" s="5" t="s">
        <v>37</v>
      </c>
      <c r="D8" s="5" t="s">
        <v>38</v>
      </c>
      <c r="E8" s="5" t="s">
        <v>39</v>
      </c>
      <c r="F8" s="6">
        <v>15.5</v>
      </c>
      <c r="G8" s="4" t="s">
        <v>30</v>
      </c>
      <c r="H8" s="26" t="s">
        <v>31</v>
      </c>
      <c r="I8" s="7" t="s">
        <v>32</v>
      </c>
      <c r="J8" s="12"/>
      <c r="K8" s="12"/>
      <c r="L8" s="12">
        <v>1</v>
      </c>
      <c r="M8" s="12"/>
      <c r="N8" s="8">
        <v>1</v>
      </c>
      <c r="O8" s="6" t="s">
        <v>40</v>
      </c>
      <c r="P8" s="25" t="s">
        <v>34</v>
      </c>
      <c r="Q8" s="5" t="s">
        <v>35</v>
      </c>
      <c r="R8" s="24" t="s">
        <v>36</v>
      </c>
    </row>
    <row r="9" spans="1:18" ht="174" customHeight="1">
      <c r="A9" s="9">
        <v>3</v>
      </c>
      <c r="B9" s="9">
        <v>3</v>
      </c>
      <c r="C9" s="5" t="s">
        <v>44</v>
      </c>
      <c r="D9" s="5" t="s">
        <v>43</v>
      </c>
      <c r="E9" s="5" t="s">
        <v>42</v>
      </c>
      <c r="F9" s="6">
        <v>16.7</v>
      </c>
      <c r="G9" s="4" t="s">
        <v>30</v>
      </c>
      <c r="H9" s="26" t="s">
        <v>31</v>
      </c>
      <c r="I9" s="7" t="s">
        <v>32</v>
      </c>
      <c r="J9" s="10"/>
      <c r="K9" s="10">
        <v>1</v>
      </c>
      <c r="L9" s="10"/>
      <c r="M9" s="10"/>
      <c r="N9" s="10">
        <v>1</v>
      </c>
      <c r="O9" s="6" t="s">
        <v>41</v>
      </c>
      <c r="P9" s="25" t="s">
        <v>34</v>
      </c>
      <c r="Q9" s="5" t="s">
        <v>35</v>
      </c>
      <c r="R9" s="24" t="s">
        <v>36</v>
      </c>
    </row>
    <row r="10" spans="10:14" ht="15.75">
      <c r="J10">
        <f>SUM(J7:J9)</f>
        <v>2</v>
      </c>
      <c r="K10">
        <f>SUM(K7:K9)</f>
        <v>1</v>
      </c>
      <c r="L10">
        <f>SUM(L7:L9)</f>
        <v>1</v>
      </c>
      <c r="N10">
        <f>SUM(N7:N9)</f>
        <v>4</v>
      </c>
    </row>
    <row r="11" spans="1:3" ht="15.75">
      <c r="A11" s="38" t="s">
        <v>16</v>
      </c>
      <c r="B11" s="38"/>
      <c r="C11" s="38"/>
    </row>
    <row r="12" spans="1:15" ht="18.75">
      <c r="A12" s="44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8" ht="36.75" customHeight="1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36" customHeight="1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</sheetData>
  <sheetProtection/>
  <mergeCells count="25">
    <mergeCell ref="A1:R1"/>
    <mergeCell ref="A12:O12"/>
    <mergeCell ref="G2:G4"/>
    <mergeCell ref="H2:H4"/>
    <mergeCell ref="A2:A4"/>
    <mergeCell ref="B2:B4"/>
    <mergeCell ref="R3:R4"/>
    <mergeCell ref="C2:C4"/>
    <mergeCell ref="E2:E4"/>
    <mergeCell ref="Q2:R2"/>
    <mergeCell ref="Q3:Q4"/>
    <mergeCell ref="I3:I4"/>
    <mergeCell ref="F2:F4"/>
    <mergeCell ref="J5:M5"/>
    <mergeCell ref="A14:R14"/>
    <mergeCell ref="A11:C11"/>
    <mergeCell ref="A6:C6"/>
    <mergeCell ref="A13:R13"/>
    <mergeCell ref="P6:Q6"/>
    <mergeCell ref="D2:D4"/>
    <mergeCell ref="O3:O4"/>
    <mergeCell ref="P2:P4"/>
    <mergeCell ref="I2:O2"/>
    <mergeCell ref="J3:M3"/>
    <mergeCell ref="N3:N4"/>
  </mergeCells>
  <printOptions/>
  <pageMargins left="0.5905511811023623" right="0.3937007874015748" top="0.3937007874015748" bottom="0.3937007874015748" header="0" footer="0"/>
  <pageSetup fitToHeight="19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Федяшин</dc:creator>
  <cp:keywords/>
  <dc:description/>
  <cp:lastModifiedBy>Admn</cp:lastModifiedBy>
  <cp:lastPrinted>2015-12-25T11:21:28Z</cp:lastPrinted>
  <dcterms:created xsi:type="dcterms:W3CDTF">2009-02-02T09:03:52Z</dcterms:created>
  <dcterms:modified xsi:type="dcterms:W3CDTF">2022-09-19T11:29:50Z</dcterms:modified>
  <cp:category/>
  <cp:version/>
  <cp:contentType/>
  <cp:contentStatus/>
</cp:coreProperties>
</file>